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grama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22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</cols>
  <sheetData>
    <row r="1">
      <c r="A1" s="1" t="inlineStr">
        <is>
          <t xml:space="preserve">Etapa</t>
        </is>
      </c>
      <c r="B1" s="1" t="inlineStr">
        <is>
          <t xml:space="preserve">Valor da etapa (R$)</t>
        </is>
      </c>
      <c r="C1" s="1" t="inlineStr">
        <is>
          <t xml:space="preserve">Mês 1 (R$)</t>
        </is>
      </c>
      <c r="D1" s="1" t="inlineStr">
        <is>
          <t xml:space="preserve">Mês 2 (R$)</t>
        </is>
      </c>
      <c r="E1" s="1" t="inlineStr">
        <is>
          <t xml:space="preserve">Mês 3 (R$)</t>
        </is>
      </c>
      <c r="F1" s="1" t="inlineStr">
        <is>
          <t xml:space="preserve">Mês 4 (R$)</t>
        </is>
      </c>
      <c r="G1" s="1" t="inlineStr">
        <is>
          <t xml:space="preserve">Mês 5 (R$)</t>
        </is>
      </c>
      <c r="H1" s="1" t="inlineStr">
        <is>
          <t xml:space="preserve">Mês 6 (R$)</t>
        </is>
      </c>
    </row>
    <row r="2">
      <c r="A2" s="0" t="inlineStr">
        <is>
          <t xml:space="preserve">Serviços preliminares</t>
        </is>
      </c>
      <c r="B2" s="2">
        <f>SUM(C2:H2)</f>
        <v>8000</v>
      </c>
      <c r="C2" s="2">
        <v>8000</v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>
      <c r="A3" s="0" t="inlineStr">
        <is>
          <t xml:space="preserve">Fundação</t>
        </is>
      </c>
      <c r="B3" s="2">
        <f>SUM(C3:H3)</f>
        <v>32000</v>
      </c>
      <c r="C3" s="2">
        <v>12000</v>
      </c>
      <c r="D3" s="2">
        <v>20000</v>
      </c>
      <c r="E3" s="2">
        <v>0</v>
      </c>
      <c r="F3" s="2">
        <v>0</v>
      </c>
      <c r="G3" s="2">
        <v>0</v>
      </c>
      <c r="H3" s="2">
        <v>0</v>
      </c>
    </row>
    <row r="4">
      <c r="A4" s="0" t="inlineStr">
        <is>
          <t xml:space="preserve">Estrutura</t>
        </is>
      </c>
      <c r="B4" s="2">
        <f>SUM(C4:H4)</f>
        <v>54000</v>
      </c>
      <c r="C4" s="2">
        <v>0</v>
      </c>
      <c r="D4" s="2">
        <v>14000</v>
      </c>
      <c r="E4" s="2">
        <v>26000</v>
      </c>
      <c r="F4" s="2">
        <v>14000</v>
      </c>
      <c r="G4" s="2">
        <v>0</v>
      </c>
      <c r="H4" s="2">
        <v>0</v>
      </c>
    </row>
    <row r="5">
      <c r="A5" s="0" t="inlineStr">
        <is>
          <t xml:space="preserve">Alvenaria</t>
        </is>
      </c>
      <c r="B5" s="2">
        <f>SUM(C5:H5)</f>
        <v>28000</v>
      </c>
      <c r="C5" s="2">
        <v>0</v>
      </c>
      <c r="D5" s="2">
        <v>0</v>
      </c>
      <c r="E5" s="2">
        <v>8000</v>
      </c>
      <c r="F5" s="2">
        <v>20000</v>
      </c>
      <c r="G5" s="2">
        <v>0</v>
      </c>
      <c r="H5" s="2">
        <v>0</v>
      </c>
    </row>
    <row r="6">
      <c r="A6" s="0" t="inlineStr">
        <is>
          <t xml:space="preserve">Cobertura</t>
        </is>
      </c>
      <c r="B6" s="2">
        <f>SUM(C6:H6)</f>
        <v>22000</v>
      </c>
      <c r="C6" s="2">
        <v>0</v>
      </c>
      <c r="D6" s="2">
        <v>0</v>
      </c>
      <c r="E6" s="2">
        <v>0</v>
      </c>
      <c r="F6" s="2">
        <v>10000</v>
      </c>
      <c r="G6" s="2">
        <v>12000</v>
      </c>
      <c r="H6" s="2">
        <v>0</v>
      </c>
    </row>
    <row r="7">
      <c r="A7" s="0" t="inlineStr">
        <is>
          <t xml:space="preserve">Instalações</t>
        </is>
      </c>
      <c r="B7" s="2">
        <f>SUM(C7:H7)</f>
        <v>24000</v>
      </c>
      <c r="C7" s="2">
        <v>0</v>
      </c>
      <c r="D7" s="2">
        <v>0</v>
      </c>
      <c r="E7" s="2">
        <v>4000</v>
      </c>
      <c r="F7" s="2">
        <v>8000</v>
      </c>
      <c r="G7" s="2">
        <v>12000</v>
      </c>
      <c r="H7" s="2">
        <v>0</v>
      </c>
    </row>
    <row r="8">
      <c r="A8" s="0" t="inlineStr">
        <is>
          <t xml:space="preserve">Revestimento</t>
        </is>
      </c>
      <c r="B8" s="2">
        <f>SUM(C8:H8)</f>
        <v>26000</v>
      </c>
      <c r="C8" s="2">
        <v>0</v>
      </c>
      <c r="D8" s="2">
        <v>0</v>
      </c>
      <c r="E8" s="2">
        <v>0</v>
      </c>
      <c r="F8" s="2">
        <v>0</v>
      </c>
      <c r="G8" s="2">
        <v>16000</v>
      </c>
      <c r="H8" s="2">
        <v>10000</v>
      </c>
    </row>
    <row r="9">
      <c r="A9" s="0" t="inlineStr">
        <is>
          <t xml:space="preserve">Piso</t>
        </is>
      </c>
      <c r="B9" s="2">
        <f>SUM(C9:H9)</f>
        <v>18000</v>
      </c>
      <c r="C9" s="2">
        <v>0</v>
      </c>
      <c r="D9" s="2">
        <v>0</v>
      </c>
      <c r="E9" s="2">
        <v>0</v>
      </c>
      <c r="F9" s="2">
        <v>0</v>
      </c>
      <c r="G9" s="2">
        <v>6000</v>
      </c>
      <c r="H9" s="2">
        <v>12000</v>
      </c>
    </row>
    <row r="10">
      <c r="A10" s="0" t="inlineStr">
        <is>
          <t xml:space="preserve">Pintura e acabamento</t>
        </is>
      </c>
      <c r="B10" s="2">
        <f>SUM(C10:H10)</f>
        <v>20000</v>
      </c>
      <c r="C10" s="2">
        <v>0</v>
      </c>
      <c r="D10" s="2">
        <v>0</v>
      </c>
      <c r="E10" s="2">
        <v>0</v>
      </c>
      <c r="F10" s="2">
        <v>0</v>
      </c>
      <c r="G10" s="2">
        <v>4000</v>
      </c>
      <c r="H10" s="2">
        <v>16000</v>
      </c>
    </row>
    <row r="11">
      <c r="A11" s="3" t="inlineStr">
        <is>
          <t xml:space="preserve">Total da obra e desembolso por mês</t>
        </is>
      </c>
      <c r="B11" s="4">
        <f>SUM(B2:B10)</f>
        <v>232000</v>
      </c>
      <c r="C11" s="4">
        <f>SUM(C2:C10)</f>
        <v>20000</v>
      </c>
      <c r="D11" s="4">
        <f>SUM(D2:D10)</f>
        <v>34000</v>
      </c>
      <c r="E11" s="4">
        <f>SUM(E2:E10)</f>
        <v>38000</v>
      </c>
      <c r="F11" s="4">
        <f>SUM(F2:F10)</f>
        <v>52000</v>
      </c>
      <c r="G11" s="4">
        <f>SUM(G2:G10)</f>
        <v>50000</v>
      </c>
      <c r="H11" s="4">
        <f>SUM(H2:H10)</f>
        <v>38000</v>
      </c>
    </row>
  </sheetData>
</worksheet>
</file>